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DCDD3610-2E1B-41A4-956C-CD8D14443B6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<sst xmlns="http://schemas.openxmlformats.org/spreadsheetml/2006/main" count="2262" uniqueCount="1134">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</sst>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945</v>
      </c>
      <c r="B10" s="158"/>
      <c r="C10" s="108" t="str">
        <f>VLOOKUP(A10,lista,2,0)</f>
        <v>G. SEGURIDAD TERRESTRE Y PROTECCIÓN CIVIL</v>
      </c>
      <c r="D10" s="108"/>
      <c r="E10" s="108"/>
      <c r="F10" s="108"/>
      <c r="G10" s="108" t="str">
        <f>VLOOKUP(A10,lista,3,0)</f>
        <v>Técnico/a 2</v>
      </c>
      <c r="H10" s="108"/>
      <c r="I10" s="119" t="str">
        <f>VLOOKUP(A10,lista,4,0)</f>
        <v>Técnico/a en seguridad operacional. Evaluación Independiente de Seguridad Ferroviaria.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K3KhLpZwbIDdHdBt13rPQ38V7SogZqZQUylhQlwIvFH4DTnfMRhrcT/BPcmTdaIApS3fMypRLhD3V4N/87Oqg==" saltValue="T5IuutWAdgij6R6bqp2w3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2025-02-11T16:48:07Z</dcterms:modified>
</cp:coreProperties>
</file>